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3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<sst xmlns="http://schemas.openxmlformats.org/spreadsheetml/2006/main" count="167" uniqueCount="161">
  <si>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</si>
  <si>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</si>
  <si>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环境设计231</t>
  </si>
  <si>
    <t>姓名</t>
  </si>
  <si>
    <t>雷雨晴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</si>
  <si>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</si>
  <si>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</si>
  <si>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</si>
  <si>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</si>
  <si>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</si>
  <si>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</si>
  <si>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</si>
  <si>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</si>
  <si>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</si>
  <si>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</si>
  <si>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</si>
  <si>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</si>
  <si>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</si>
  <si>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</si>
  <si>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</si>
  <si>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</si>
  <si>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</si>
  <si>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</si>
  <si>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</si>
  <si>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</si>
  <si>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</si>
  <si>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</si>
  <si>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</si>
  <si>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</si>
  <si>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</si>
  <si>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</si>
  <si>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</si>
  <si>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</si>
  <si>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</si>
  <si>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</si>
  <si>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</si>
  <si>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</si>
  <si>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</si>
  <si>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</si>
  <si>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</si>
  <si>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</si>
  <si>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</si>
  <si>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</si>
  <si>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</si>
  <si>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</si>
  <si>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</si>
  <si>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</si>
  <si>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</si>
  <si>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</si>
  <si>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</si>
  <si>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</si>
  <si>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</si>
  <si>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</si>
  <si>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</si>
  <si>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</si>
  <si>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</si>
  <si>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</si>
  <si>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</si>
  <si>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</si>
  <si>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</si>
  <si>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</si>
  <si>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</si>
  <si>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</si>
  <si>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</si>
  <si>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</si>
  <si>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</si>
  <si>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</si>
  <si>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</si>
  <si>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</si>
  <si>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</si>
  <si>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</si>
  <si>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</si>
  <si>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</si>
  <si>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</si>
  <si>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</si>
  <si>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</si>
  <si>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</si>
  <si>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</si>
  <si>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</si>
  <si>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</si>
  <si>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</si>
  <si>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</si>
  <si>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</si>
  <si>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</si>
  <si>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</si>
  <si>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</si>
  <si>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</si>
  <si>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</si>
  <si>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</si>
  <si>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</si>
  <si>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</si>
  <si>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</si>
  <si>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</si>
  <si>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</si>
  <si>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</si>
  <si>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</si>
  <si>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</si>
  <si>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</si>
  <si>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</si>
  <si>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</si>
  <si>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</si>
  <si>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</si>
  <si>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</si>
  <si>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</si>
  <si>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</si>
  <si>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</si>
  <si>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</si>
  <si>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</si>
  <si>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</si>
  <si>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</si>
  <si>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</si>
  <si>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</si>
  <si>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</si>
  <si>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</si>
  <si>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</si>
  <si>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</si>
  <si>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</si>
  <si>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</si>
  <si>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</si>
  <si>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</si>
  <si>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</si>
  <si>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</si>
  <si>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</si>
  <si>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</si>
  <si>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</si>
  <si>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</si>
  <si>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</si>
  <si>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</si>
  <si>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</si>
  <si>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</si>
  <si>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</si>
  <si>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</si>
  <si>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</si>
  <si>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</si>
  <si>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社会实践立项1.“藝军同行”实践团校级立项2.“青筑乡野”乡村振兴校级实践项目</t>
  </si>
  <si>
    <t>分行填写，证明材料不合格需要完整立项书</t>
  </si>
  <si>
    <t>6.2.3</t>
  </si>
  <si>
    <t>社会实践团队获奖1.“藝军同行”实践团获得二等奖2.“青筑乡野”乡村振兴校级实践项目获得二等奖</t>
  </si>
  <si>
    <t>6.2.4</t>
  </si>
  <si>
    <t>社会实践个人获奖</t>
  </si>
  <si>
    <t>志愿服务情况（上限20）</t>
  </si>
  <si>
    <t>6.2.5</t>
  </si>
  <si>
    <t>志愿服务（单项时长需≥2h，上限 20）1个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</si>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</sst>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7" zoomScaleNormal="145" topLeftCell="B52" workbookViewId="0">
      <selection activeCell="G68" sqref="G68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27.3839285714286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231401427</v>
      </c>
      <c r="H2" s="12"/>
      <c r="I2" s="12" t="s">
        <v>6</v>
      </c>
      <c r="J2" s="12" t="s">
        <v>7</v>
      </c>
      <c r="K2" s="13">
        <v>716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/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/>
      <c r="H8" s="38"/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/>
      <c r="H18" s="44">
        <v>0</v>
      </c>
      <c r="I18" s="45"/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86</v>
      </c>
      <c r="F35" s="69" t="s">
        <v>87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88</v>
      </c>
      <c r="F36" s="69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92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/>
      <c r="H39" s="44">
        <v>0</v>
      </c>
      <c r="I39" s="45"/>
      <c r="J39" s="46"/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1"/>
      <c r="E40" s="63" t="s">
        <v>96</v>
      </c>
      <c r="F40" s="50" t="s">
        <v>97</v>
      </c>
      <c r="G40" s="51"/>
      <c r="H40" s="38"/>
      <c r="I40" s="39"/>
      <c r="J40" s="40"/>
      <c r="K40" s="72"/>
    </row>
    <row r="41" ht="23" customHeight="1" spans="1:11">
      <c r="A41" s="48"/>
      <c r="B41" s="35"/>
      <c r="C41" s="35" t="s">
        <v>98</v>
      </c>
      <c r="D41" s="71"/>
      <c r="E41" s="73" t="s">
        <v>99</v>
      </c>
      <c r="F41" s="50" t="s">
        <v>100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101</v>
      </c>
      <c r="D42" s="71"/>
      <c r="E42" s="74" t="s">
        <v>102</v>
      </c>
      <c r="F42" s="50" t="s">
        <v>103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104</v>
      </c>
      <c r="F43" s="50" t="s">
        <v>105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106</v>
      </c>
      <c r="D44" s="71"/>
      <c r="E44" s="74" t="s">
        <v>107</v>
      </c>
      <c r="F44" s="50" t="s">
        <v>108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109</v>
      </c>
      <c r="F45" s="75" t="s">
        <v>110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111</v>
      </c>
      <c r="C46" s="76"/>
      <c r="D46" s="77"/>
      <c r="E46" s="78"/>
      <c r="F46" s="50"/>
      <c r="G46" s="51"/>
      <c r="H46" s="38">
        <v>-15</v>
      </c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/>
      <c r="H47" s="44">
        <v>-15</v>
      </c>
      <c r="I47" s="45"/>
      <c r="J47" s="46"/>
      <c r="K47" s="47"/>
    </row>
    <row r="48" ht="27" customHeight="1" spans="1:11">
      <c r="A48" s="48" t="s">
        <v>112</v>
      </c>
      <c r="B48" s="80" t="s">
        <v>113</v>
      </c>
      <c r="C48" s="35" t="s">
        <v>114</v>
      </c>
      <c r="D48" s="81"/>
      <c r="E48" s="49" t="s">
        <v>115</v>
      </c>
      <c r="F48" s="50" t="s">
        <v>116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117</v>
      </c>
      <c r="D49" s="81"/>
      <c r="E49" s="49" t="s">
        <v>118</v>
      </c>
      <c r="F49" s="50" t="s">
        <v>119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120</v>
      </c>
      <c r="F50" s="50" t="s">
        <v>121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122</v>
      </c>
      <c r="D51" s="81"/>
      <c r="E51" s="49" t="s">
        <v>123</v>
      </c>
      <c r="F51" s="50" t="s">
        <v>124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125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/>
      <c r="H53" s="44">
        <v>0</v>
      </c>
      <c r="I53" s="45"/>
      <c r="J53" s="46"/>
      <c r="K53" s="47"/>
    </row>
    <row r="54" ht="26" customHeight="1" spans="1:11">
      <c r="A54" s="48" t="s">
        <v>126</v>
      </c>
      <c r="B54" s="35" t="s">
        <v>127</v>
      </c>
      <c r="C54" s="83" t="s">
        <v>128</v>
      </c>
      <c r="D54" s="84" t="s">
        <v>129</v>
      </c>
      <c r="E54" s="49" t="s">
        <v>130</v>
      </c>
      <c r="F54" s="85" t="s">
        <v>131</v>
      </c>
      <c r="G54" s="51">
        <v>2.5</v>
      </c>
      <c r="H54" s="38">
        <v>2.5</v>
      </c>
      <c r="I54" s="39"/>
      <c r="J54" s="40"/>
      <c r="K54" s="72"/>
    </row>
    <row r="55" customHeight="1" spans="1:11">
      <c r="A55" s="48"/>
      <c r="B55" s="35"/>
      <c r="C55" s="83"/>
      <c r="D55" s="84" t="s">
        <v>132</v>
      </c>
      <c r="E55" s="49" t="s">
        <v>133</v>
      </c>
      <c r="F55" s="50" t="s">
        <v>134</v>
      </c>
      <c r="G55" s="51">
        <v>16</v>
      </c>
      <c r="H55" s="38">
        <v>0</v>
      </c>
      <c r="I55" s="39"/>
      <c r="J55" s="40"/>
      <c r="K55" s="72" t="s">
        <v>135</v>
      </c>
    </row>
    <row r="56" customHeight="1" spans="1:11">
      <c r="A56" s="48"/>
      <c r="B56" s="35"/>
      <c r="C56" s="83"/>
      <c r="D56" s="84"/>
      <c r="E56" s="49" t="s">
        <v>136</v>
      </c>
      <c r="F56" s="50" t="s">
        <v>137</v>
      </c>
      <c r="G56" s="51">
        <v>24</v>
      </c>
      <c r="H56" s="38">
        <v>0</v>
      </c>
      <c r="I56" s="39"/>
      <c r="J56" s="40"/>
      <c r="K56" s="72" t="s">
        <v>135</v>
      </c>
    </row>
    <row r="57" customHeight="1" spans="1:11">
      <c r="A57" s="48"/>
      <c r="B57" s="35"/>
      <c r="C57" s="83"/>
      <c r="D57" s="84"/>
      <c r="E57" s="49" t="s">
        <v>138</v>
      </c>
      <c r="F57" s="50" t="s">
        <v>139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140</v>
      </c>
      <c r="E58" s="49" t="s">
        <v>141</v>
      </c>
      <c r="F58" s="50" t="s">
        <v>142</v>
      </c>
      <c r="G58" s="51">
        <v>4</v>
      </c>
      <c r="H58" s="38">
        <v>0</v>
      </c>
      <c r="I58" s="39"/>
      <c r="J58" s="40"/>
      <c r="K58" s="52" t="s">
        <v>143</v>
      </c>
    </row>
    <row r="59" customHeight="1" spans="1:11">
      <c r="A59" s="48"/>
      <c r="B59" s="35"/>
      <c r="C59" s="83"/>
      <c r="D59" s="84"/>
      <c r="E59" s="49" t="s">
        <v>144</v>
      </c>
      <c r="F59" s="50" t="s">
        <v>145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146</v>
      </c>
      <c r="E60" s="49" t="s">
        <v>147</v>
      </c>
      <c r="F60" s="50" t="s">
        <v>148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149</v>
      </c>
      <c r="D61" s="84" t="s">
        <v>150</v>
      </c>
      <c r="E61" s="49" t="s">
        <v>151</v>
      </c>
      <c r="F61" s="50" t="s">
        <v>152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153</v>
      </c>
      <c r="F62" s="50" t="s">
        <v>154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155</v>
      </c>
      <c r="F63" s="50" t="s">
        <v>156</v>
      </c>
      <c r="G63" s="51"/>
      <c r="H63" s="38"/>
      <c r="I63" s="39"/>
      <c r="J63" s="40"/>
      <c r="K63" s="52"/>
    </row>
    <row r="64" customHeight="1" spans="1:11">
      <c r="A64" s="48"/>
      <c r="B64" s="53" t="s">
        <v>157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/>
      <c r="H65" s="44">
        <v>2.5</v>
      </c>
      <c r="I65" s="45"/>
      <c r="J65" s="46"/>
      <c r="K65" s="47"/>
    </row>
    <row r="66" customHeight="1" spans="1:11">
      <c r="A66" s="86" t="s">
        <v>158</v>
      </c>
      <c r="B66" s="87" t="s">
        <v>159</v>
      </c>
      <c r="C66" s="87"/>
      <c r="D66" s="87"/>
      <c r="E66" s="87"/>
      <c r="F66" s="88"/>
      <c r="G66" s="89">
        <v>26.975</v>
      </c>
      <c r="H66" s="90">
        <v>18.13</v>
      </c>
      <c r="I66" s="91"/>
      <c r="J66" s="92"/>
      <c r="K66" s="93"/>
    </row>
    <row r="67" ht="26.5" customHeight="1" spans="1:11">
      <c r="A67" s="86" t="s">
        <v>160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7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2016-09-24T03:08:00Z</dcterms:created>
  <cp:lastPrinted>2024-06-15T18:46:00Z</cp:lastPrinted>
  <dcterms:modified xsi:type="dcterms:W3CDTF">2026-09-03T09:56:09Z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24A0E21987EA48E489BE4C1C6BC62A5D_13</vt:lpwstr>
  </property>
  <property fmtid="{D5CDD505-2E9C-101B-9397-08002B2CF9AE}" pid="4" name="CalculationRule">
    <vt:i4>0</vt:i4>
  </property>
</Properties>
</file>